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25" tabRatio="599" activeTab="0"/>
  </bookViews>
  <sheets>
    <sheet name="DDM Détail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<sst xmlns="http://schemas.openxmlformats.org/spreadsheetml/2006/main" count="47" uniqueCount="45">
  <si>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Aujourd'hui en France</t>
  </si>
  <si>
    <t>Aujourd'hui en France-Dimanche</t>
  </si>
  <si>
    <t>La Croix</t>
  </si>
  <si>
    <t>Les Echos</t>
  </si>
  <si>
    <t>L'Equipe Dimanche</t>
  </si>
  <si>
    <t>L'Equipe Edition Générale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</si>
  <si>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</si>
  <si>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</si>
  <si>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</si>
  <si>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</si>
  <si>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</si>
  <si>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</si>
  <si>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</si>
  <si>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</si>
  <si>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</si>
  <si>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</si>
  <si>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</si>
  <si>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</si>
  <si>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</si>
  <si>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</si>
  <si>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</si>
  <si>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</si>
  <si>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</si>
  <si>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</si>
  <si>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</si>
  <si>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</si>
  <si>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</si>
  <si>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</si>
  <si>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Voir les chiffres de "Le Parisien"</t>
  </si>
  <si>
    <t>NC</t>
  </si>
  <si>
    <t>Voir les chiffres de "L'Equipe Edition Générale"</t>
  </si>
  <si>
    <t>Diffusion OJD</t>
  </si>
  <si>
    <t>Fréquentation OJD</t>
  </si>
  <si>
    <t>Evo Visites Totales Sites Unifiés vs mois normé 2019 en %</t>
  </si>
  <si>
    <t>Evo Visites Totales Applis Unifiées vs mois normé 2019 en %</t>
  </si>
  <si>
    <t>NC : Non Contrôlé</t>
  </si>
  <si>
    <t>Mois normé : mois normé 2019 : moyenne des visites mensuelles sur les 12 mois 2019</t>
  </si>
  <si>
    <t>Voir les chiffres de "Ouest France"</t>
  </si>
  <si>
    <t>Ouest France</t>
  </si>
  <si>
    <t xml:space="preserve">Dimanche Ouest France </t>
  </si>
  <si>
    <t>Déclarations Déposées ACPM/OJD Mai 2020</t>
  </si>
  <si>
    <t>Source : ACPM / OJD - 01.07.2020</t>
  </si>
  <si>
    <t>Visites Totales Sites Unifiés Mai 2020</t>
  </si>
  <si>
    <t>Visites Totales Applis Unifiées Mai 2020</t>
  </si>
  <si>
    <t>Diffusion OJD :  Pas d’évolution sur cette période atypique et non-significative - Fréquentation OJD : Evolution en pourcentage vs mois normé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</si>
</sst>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 Narrow"/>
      <family val="2"/>
    </font>
    <font>
      <b/>
      <sz val="36"/>
      <color indexed="62"/>
      <name val="Arial Narrow"/>
      <family val="2"/>
    </font>
    <font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Arial Narrow"/>
      <family val="2"/>
    </font>
    <font>
      <b/>
      <sz val="36"/>
      <color theme="0" tint="-0.4999699890613556"/>
      <name val="Arial Narrow"/>
      <family val="2"/>
    </font>
    <font>
      <sz val="10"/>
      <color theme="3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49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righ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indent="1"/>
    </xf>
    <xf numFmtId="10" fontId="2" fillId="2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3" fontId="2" fillId="0" borderId="0" xfId="0" applyNumberFormat="1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 indent="1"/>
    </xf>
    <xf numFmtId="0" fontId="1" fillId="0" borderId="0" xfId="0" applyFont="1" applyAlignment="1">
      <alignment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indent="1"/>
    </xf>
    <xf numFmtId="10" fontId="50" fillId="0" borderId="10" xfId="0" applyNumberFormat="1" applyFont="1" applyBorder="1" applyAlignment="1">
      <alignment horizontal="right" vertical="center" indent="1"/>
    </xf>
    <xf numFmtId="10" fontId="50" fillId="8" borderId="10" xfId="0" applyNumberFormat="1" applyFont="1" applyFill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 indent="1"/>
    </xf>
    <xf numFmtId="10" fontId="50" fillId="0" borderId="11" xfId="0" applyNumberFormat="1" applyFont="1" applyBorder="1" applyAlignment="1">
      <alignment horizontal="right" vertical="center" inden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1" fillId="20" borderId="0" xfId="0" applyFont="1" applyFill="1" applyAlignment="1">
      <alignment horizontal="centerContinuous" vertical="center"/>
    </xf>
    <xf numFmtId="0" fontId="51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3" fontId="3" fillId="0" borderId="10" xfId="0" applyNumberFormat="1" applyFont="1" applyBorder="1" applyAlignment="1">
      <alignment horizontal="right" vertical="center" indent="1"/>
    </xf>
    <xf numFmtId="3" fontId="3" fillId="2" borderId="10" xfId="0" applyNumberFormat="1" applyFont="1" applyFill="1" applyBorder="1" applyAlignment="1">
      <alignment horizontal="right" vertical="center" indent="1"/>
    </xf>
    <xf numFmtId="10" fontId="48" fillId="0" borderId="10" xfId="0" applyNumberFormat="1" applyFont="1" applyBorder="1" applyAlignment="1">
      <alignment horizontal="right" vertical="center" inden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1"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676275</xdr:colOff>
      <xdr:row>1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28.421875" style="1" customWidth="1"/>
    <col min="3" max="3" width="10.57421875" style="1" customWidth="1"/>
    <col min="4" max="4" width="8.8515625" style="1" customWidth="1"/>
    <col min="5" max="5" width="0.85546875" style="1" customWidth="1"/>
    <col min="6" max="6" width="8.8515625" style="1" customWidth="1"/>
    <col min="7" max="7" width="0.85546875" style="1" customWidth="1"/>
    <col min="8" max="8" width="10.57421875" style="1" customWidth="1"/>
    <col min="9" max="9" width="8.8515625" style="1" customWidth="1"/>
    <col min="10" max="10" width="0.85546875" style="1" customWidth="1"/>
    <col min="11" max="11" width="10.57421875" style="1" customWidth="1"/>
    <col min="12" max="12" width="10.28125" style="1" customWidth="1"/>
    <col min="13" max="13" width="0.85546875" style="1" customWidth="1"/>
    <col min="14" max="15" width="8.28125" style="1" customWidth="1"/>
    <col min="16" max="16" width="10.00390625" style="1" customWidth="1"/>
    <col min="17" max="17" width="0.85546875" style="1" customWidth="1"/>
    <col min="18" max="18" width="8.8515625" style="1" customWidth="1"/>
    <col min="19" max="19" width="10.28125" style="1" customWidth="1"/>
    <col min="20" max="20" width="0.85546875" style="1" customWidth="1"/>
    <col min="21" max="21" width="10.57421875" style="1" customWidth="1"/>
    <col min="22" max="22" width="2.57421875" style="1" customWidth="1"/>
    <col min="23" max="23" width="12.8515625" style="1" customWidth="1"/>
    <col min="24" max="24" width="10.140625" style="1" customWidth="1"/>
    <col min="25" max="25" width="12.8515625" style="1" customWidth="1"/>
    <col min="26" max="26" width="10.140625" style="1" customWidth="1"/>
    <col min="27" max="16384" width="11.421875" style="1" customWidth="1"/>
  </cols>
  <sheetData>
    <row r="1" ht="50.25" customHeight="1">
      <c r="B1" s="16"/>
    </row>
    <row r="2" ht="24.75" customHeight="1">
      <c r="B2" s="23" t="s">
        <v>40</v>
      </c>
    </row>
    <row r="3" spans="2:25" s="6" customFormat="1" ht="21.75" customHeight="1">
      <c r="B3" s="7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spans="3:26" ht="17.25" customHeight="1">
      <c r="C5" s="42" t="s">
        <v>31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W5" s="41" t="s">
        <v>32</v>
      </c>
      <c r="X5" s="41"/>
      <c r="Y5" s="41"/>
      <c r="Z5" s="41"/>
    </row>
    <row r="6" spans="2:26" ht="92.25" customHeight="1">
      <c r="B6" s="28" t="s">
        <v>21</v>
      </c>
      <c r="C6" s="8" t="s">
        <v>12</v>
      </c>
      <c r="D6" s="8" t="s">
        <v>14</v>
      </c>
      <c r="E6" s="27"/>
      <c r="F6" s="12" t="s">
        <v>22</v>
      </c>
      <c r="G6" s="24"/>
      <c r="H6" s="8" t="s">
        <v>15</v>
      </c>
      <c r="I6" s="8" t="s">
        <v>16</v>
      </c>
      <c r="J6" s="24"/>
      <c r="K6" s="12" t="s">
        <v>23</v>
      </c>
      <c r="L6" s="29" t="s">
        <v>24</v>
      </c>
      <c r="M6" s="24"/>
      <c r="N6" s="8" t="s">
        <v>17</v>
      </c>
      <c r="O6" s="8" t="s">
        <v>18</v>
      </c>
      <c r="P6" s="8" t="s">
        <v>19</v>
      </c>
      <c r="Q6" s="24"/>
      <c r="R6" s="12" t="s">
        <v>25</v>
      </c>
      <c r="S6" s="29" t="s">
        <v>26</v>
      </c>
      <c r="T6" s="24"/>
      <c r="U6" s="13" t="s">
        <v>27</v>
      </c>
      <c r="W6" s="35" t="s">
        <v>42</v>
      </c>
      <c r="X6" s="36" t="s">
        <v>33</v>
      </c>
      <c r="Y6" s="35" t="s">
        <v>43</v>
      </c>
      <c r="Z6" s="36" t="s">
        <v>34</v>
      </c>
    </row>
    <row r="7" spans="2:26" ht="17.25" customHeight="1">
      <c r="B7" s="2" t="s">
        <v>0</v>
      </c>
      <c r="C7" s="3">
        <v>2989</v>
      </c>
      <c r="D7" s="3">
        <v>893</v>
      </c>
      <c r="E7" s="25"/>
      <c r="F7" s="30">
        <v>3882</v>
      </c>
      <c r="G7" s="25"/>
      <c r="H7" s="3">
        <v>57149</v>
      </c>
      <c r="I7" s="3">
        <v>3971</v>
      </c>
      <c r="J7" s="25"/>
      <c r="K7" s="30">
        <v>65002</v>
      </c>
      <c r="L7" s="31">
        <v>0.8287266051302973</v>
      </c>
      <c r="M7" s="25"/>
      <c r="N7" s="9">
        <v>0</v>
      </c>
      <c r="O7" s="3">
        <v>664</v>
      </c>
      <c r="P7" s="9">
        <v>12770</v>
      </c>
      <c r="Q7" s="25"/>
      <c r="R7" s="30">
        <v>13434</v>
      </c>
      <c r="S7" s="31">
        <v>0.1712733948697027</v>
      </c>
      <c r="T7" s="25"/>
      <c r="U7" s="14">
        <v>78436</v>
      </c>
      <c r="W7" s="38" t="s">
        <v>28</v>
      </c>
      <c r="X7" s="39"/>
      <c r="Y7" s="39"/>
      <c r="Z7" s="40"/>
    </row>
    <row r="8" spans="2:26" ht="17.25" customHeight="1">
      <c r="B8" s="2" t="s">
        <v>2</v>
      </c>
      <c r="C8" s="3">
        <v>44775</v>
      </c>
      <c r="D8" s="3">
        <v>14734</v>
      </c>
      <c r="E8" s="25"/>
      <c r="F8" s="30">
        <v>59509</v>
      </c>
      <c r="G8" s="25"/>
      <c r="H8" s="3">
        <v>2177</v>
      </c>
      <c r="I8" s="3">
        <v>21714</v>
      </c>
      <c r="J8" s="25"/>
      <c r="K8" s="30">
        <v>83400</v>
      </c>
      <c r="L8" s="31">
        <v>0.9752789017003064</v>
      </c>
      <c r="M8" s="25"/>
      <c r="N8" s="3">
        <v>415</v>
      </c>
      <c r="O8" s="3">
        <v>0</v>
      </c>
      <c r="P8" s="9">
        <v>1699</v>
      </c>
      <c r="Q8" s="25"/>
      <c r="R8" s="30">
        <v>2114</v>
      </c>
      <c r="S8" s="31">
        <v>0.024721098299693618</v>
      </c>
      <c r="T8" s="25"/>
      <c r="U8" s="14">
        <v>85514</v>
      </c>
      <c r="W8" s="14">
        <v>8854717</v>
      </c>
      <c r="X8" s="15">
        <v>0.39520754395208346</v>
      </c>
      <c r="Y8" s="14" t="s">
        <v>29</v>
      </c>
      <c r="Z8" s="14" t="s">
        <v>20</v>
      </c>
    </row>
    <row r="9" spans="2:26" ht="17.25" customHeight="1">
      <c r="B9" s="2" t="s">
        <v>3</v>
      </c>
      <c r="C9" s="3">
        <v>18958</v>
      </c>
      <c r="D9" s="3">
        <v>15341</v>
      </c>
      <c r="E9" s="25"/>
      <c r="F9" s="30">
        <v>34299</v>
      </c>
      <c r="G9" s="25"/>
      <c r="H9" s="3">
        <v>6984</v>
      </c>
      <c r="I9" s="3">
        <v>62323</v>
      </c>
      <c r="J9" s="25"/>
      <c r="K9" s="30">
        <v>103606</v>
      </c>
      <c r="L9" s="31">
        <v>0.736958160841051</v>
      </c>
      <c r="M9" s="25"/>
      <c r="N9" s="3">
        <v>1589</v>
      </c>
      <c r="O9" s="3">
        <v>2532</v>
      </c>
      <c r="P9" s="3">
        <v>32859</v>
      </c>
      <c r="Q9" s="25"/>
      <c r="R9" s="30">
        <v>36980</v>
      </c>
      <c r="S9" s="31">
        <v>0.26304183915894896</v>
      </c>
      <c r="T9" s="25"/>
      <c r="U9" s="14">
        <v>140586</v>
      </c>
      <c r="W9" s="14">
        <v>27382981</v>
      </c>
      <c r="X9" s="15">
        <v>0.5339131770910472</v>
      </c>
      <c r="Y9" s="14">
        <v>4610003</v>
      </c>
      <c r="Z9" s="15">
        <v>1.4342382515738712</v>
      </c>
    </row>
    <row r="10" spans="2:26" ht="17.25" customHeight="1">
      <c r="B10" s="2" t="s">
        <v>5</v>
      </c>
      <c r="C10" s="3">
        <v>2689</v>
      </c>
      <c r="D10" s="3">
        <v>2343</v>
      </c>
      <c r="E10" s="25"/>
      <c r="F10" s="30">
        <v>5032</v>
      </c>
      <c r="G10" s="25"/>
      <c r="H10" s="3">
        <v>41972</v>
      </c>
      <c r="I10" s="3">
        <v>109910</v>
      </c>
      <c r="J10" s="25"/>
      <c r="K10" s="30">
        <v>156914</v>
      </c>
      <c r="L10" s="31">
        <v>0.8246912282545856</v>
      </c>
      <c r="M10" s="25"/>
      <c r="N10" s="9">
        <v>0</v>
      </c>
      <c r="O10" s="3">
        <v>990</v>
      </c>
      <c r="P10" s="3">
        <v>32366</v>
      </c>
      <c r="Q10" s="25"/>
      <c r="R10" s="30">
        <v>33356</v>
      </c>
      <c r="S10" s="31">
        <v>0.1753087717454144</v>
      </c>
      <c r="T10" s="25"/>
      <c r="U10" s="14">
        <v>190270</v>
      </c>
      <c r="W10" s="14">
        <v>43587587</v>
      </c>
      <c r="X10" s="32">
        <v>-0.5192624205971057</v>
      </c>
      <c r="Y10" s="14">
        <v>41493134</v>
      </c>
      <c r="Z10" s="32">
        <v>-0.6217129363305489</v>
      </c>
    </row>
    <row r="11" spans="2:26" ht="17.25" customHeight="1">
      <c r="B11" s="2" t="s">
        <v>6</v>
      </c>
      <c r="C11" s="3">
        <v>40771</v>
      </c>
      <c r="D11" s="3">
        <v>49213</v>
      </c>
      <c r="E11" s="25"/>
      <c r="F11" s="30">
        <v>89984</v>
      </c>
      <c r="G11" s="25"/>
      <c r="H11" s="3">
        <v>33232</v>
      </c>
      <c r="I11" s="3">
        <v>155501</v>
      </c>
      <c r="J11" s="25"/>
      <c r="K11" s="30">
        <v>278717</v>
      </c>
      <c r="L11" s="31">
        <v>0.9052750900510262</v>
      </c>
      <c r="M11" s="25"/>
      <c r="N11" s="3">
        <v>2174</v>
      </c>
      <c r="O11" s="3">
        <v>472</v>
      </c>
      <c r="P11" s="3">
        <v>26518</v>
      </c>
      <c r="Q11" s="25"/>
      <c r="R11" s="30">
        <v>29164</v>
      </c>
      <c r="S11" s="31">
        <v>0.0947249099489738</v>
      </c>
      <c r="T11" s="25"/>
      <c r="U11" s="14">
        <v>307881</v>
      </c>
      <c r="W11" s="14">
        <v>170009083</v>
      </c>
      <c r="X11" s="15">
        <v>0.4045328440540146</v>
      </c>
      <c r="Y11" s="14">
        <v>34155988</v>
      </c>
      <c r="Z11" s="15">
        <v>0.3080023837467205</v>
      </c>
    </row>
    <row r="12" spans="2:26" ht="17.25" customHeight="1">
      <c r="B12" s="2" t="s">
        <v>7</v>
      </c>
      <c r="C12" s="3">
        <v>6474</v>
      </c>
      <c r="D12" s="3">
        <v>7712</v>
      </c>
      <c r="E12" s="25"/>
      <c r="F12" s="30">
        <v>14186</v>
      </c>
      <c r="G12" s="25"/>
      <c r="H12" s="3">
        <v>8223</v>
      </c>
      <c r="I12" s="3">
        <v>27661</v>
      </c>
      <c r="J12" s="25"/>
      <c r="K12" s="30">
        <v>50070</v>
      </c>
      <c r="L12" s="31">
        <v>0.7299578674208739</v>
      </c>
      <c r="M12" s="25"/>
      <c r="N12" s="9">
        <v>0</v>
      </c>
      <c r="O12" s="3">
        <v>30</v>
      </c>
      <c r="P12" s="3">
        <v>18493</v>
      </c>
      <c r="Q12" s="25"/>
      <c r="R12" s="30">
        <v>18523</v>
      </c>
      <c r="S12" s="31">
        <v>0.2700421325791261</v>
      </c>
      <c r="T12" s="25"/>
      <c r="U12" s="14">
        <v>68593</v>
      </c>
      <c r="W12" s="14">
        <v>27937012</v>
      </c>
      <c r="X12" s="15">
        <v>0.6011514392761701</v>
      </c>
      <c r="Y12" s="14">
        <v>2232437</v>
      </c>
      <c r="Z12" s="15">
        <v>0.26077858451372893</v>
      </c>
    </row>
    <row r="13" spans="2:26" ht="17.25" customHeight="1">
      <c r="B13" s="2" t="s">
        <v>8</v>
      </c>
      <c r="C13" s="3">
        <v>32734</v>
      </c>
      <c r="D13" s="3">
        <v>44348</v>
      </c>
      <c r="E13" s="25"/>
      <c r="F13" s="30">
        <v>77082</v>
      </c>
      <c r="G13" s="25"/>
      <c r="H13" s="3">
        <v>31596</v>
      </c>
      <c r="I13" s="3">
        <v>277795</v>
      </c>
      <c r="J13" s="25"/>
      <c r="K13" s="30">
        <v>386473</v>
      </c>
      <c r="L13" s="31">
        <v>0.990121154205811</v>
      </c>
      <c r="M13" s="25"/>
      <c r="N13" s="3">
        <v>2769</v>
      </c>
      <c r="O13" s="3">
        <v>762</v>
      </c>
      <c r="P13" s="3">
        <v>325</v>
      </c>
      <c r="Q13" s="25"/>
      <c r="R13" s="30">
        <v>3856</v>
      </c>
      <c r="S13" s="31">
        <v>0.009878845794189005</v>
      </c>
      <c r="T13" s="25"/>
      <c r="U13" s="14">
        <v>390329</v>
      </c>
      <c r="W13" s="14">
        <v>162659055</v>
      </c>
      <c r="X13" s="15">
        <v>0.5691205652115856</v>
      </c>
      <c r="Y13" s="14">
        <v>50150528</v>
      </c>
      <c r="Z13" s="15">
        <v>0.42310742786766986</v>
      </c>
    </row>
    <row r="14" spans="2:21" ht="9.75" customHeight="1">
      <c r="B14" s="10"/>
      <c r="C14" s="17"/>
      <c r="D14" s="17"/>
      <c r="E14" s="18"/>
      <c r="F14" s="17"/>
      <c r="G14" s="18"/>
      <c r="H14" s="17"/>
      <c r="I14" s="17"/>
      <c r="J14" s="18"/>
      <c r="K14" s="33"/>
      <c r="L14" s="34"/>
      <c r="M14" s="18"/>
      <c r="N14" s="17"/>
      <c r="O14" s="17"/>
      <c r="P14" s="17"/>
      <c r="Q14" s="18"/>
      <c r="R14" s="17"/>
      <c r="S14" s="34"/>
      <c r="T14" s="18"/>
      <c r="U14" s="19"/>
    </row>
    <row r="15" spans="2:26" ht="17.25" customHeight="1">
      <c r="B15" s="4" t="s">
        <v>11</v>
      </c>
      <c r="C15" s="44">
        <v>149390</v>
      </c>
      <c r="D15" s="44">
        <v>134584</v>
      </c>
      <c r="E15" s="26"/>
      <c r="F15" s="45">
        <v>283974</v>
      </c>
      <c r="G15" s="26"/>
      <c r="H15" s="44">
        <v>181333</v>
      </c>
      <c r="I15" s="44">
        <v>658875</v>
      </c>
      <c r="J15" s="26"/>
      <c r="K15" s="45">
        <v>1124182</v>
      </c>
      <c r="L15" s="46">
        <v>0.8910700541927016</v>
      </c>
      <c r="M15" s="26"/>
      <c r="N15" s="44">
        <v>6947</v>
      </c>
      <c r="O15" s="44">
        <v>5450</v>
      </c>
      <c r="P15" s="44">
        <v>125030</v>
      </c>
      <c r="Q15" s="26"/>
      <c r="R15" s="45">
        <v>137427</v>
      </c>
      <c r="S15" s="46">
        <v>0.10892994580729846</v>
      </c>
      <c r="T15" s="26"/>
      <c r="U15" s="14">
        <v>1261609</v>
      </c>
      <c r="W15" s="14">
        <v>440430435</v>
      </c>
      <c r="X15" s="15">
        <v>0.23362897555676487</v>
      </c>
      <c r="Y15" s="14">
        <v>132642090</v>
      </c>
      <c r="Z15" s="32">
        <v>-0.24076380236130468</v>
      </c>
    </row>
    <row r="16" spans="2:21" ht="9.75" customHeight="1">
      <c r="B16" s="11"/>
      <c r="C16" s="20"/>
      <c r="D16" s="20"/>
      <c r="E16" s="21"/>
      <c r="F16" s="20"/>
      <c r="G16" s="21"/>
      <c r="H16" s="20"/>
      <c r="I16" s="20"/>
      <c r="J16" s="21"/>
      <c r="K16" s="33"/>
      <c r="L16" s="34"/>
      <c r="M16" s="21"/>
      <c r="N16" s="17"/>
      <c r="O16" s="17"/>
      <c r="P16" s="20"/>
      <c r="Q16" s="21"/>
      <c r="R16" s="20"/>
      <c r="S16" s="34"/>
      <c r="T16" s="21"/>
      <c r="U16" s="22"/>
    </row>
    <row r="17" spans="2:26" ht="17.25" customHeight="1">
      <c r="B17" s="2" t="s">
        <v>38</v>
      </c>
      <c r="C17" s="3">
        <v>28933</v>
      </c>
      <c r="D17" s="3">
        <v>392484</v>
      </c>
      <c r="E17" s="25"/>
      <c r="F17" s="30">
        <v>421417</v>
      </c>
      <c r="G17" s="25"/>
      <c r="H17" s="3">
        <v>104687</v>
      </c>
      <c r="I17" s="3">
        <v>64977</v>
      </c>
      <c r="J17" s="25"/>
      <c r="K17" s="30">
        <v>591081</v>
      </c>
      <c r="L17" s="31">
        <v>0.9738464960334786</v>
      </c>
      <c r="M17" s="25"/>
      <c r="N17" s="9">
        <v>1514</v>
      </c>
      <c r="O17" s="3">
        <v>10831</v>
      </c>
      <c r="P17" s="9">
        <v>3529</v>
      </c>
      <c r="Q17" s="25"/>
      <c r="R17" s="30">
        <v>15874</v>
      </c>
      <c r="S17" s="31">
        <v>0.026153503966521406</v>
      </c>
      <c r="T17" s="25"/>
      <c r="U17" s="14">
        <v>606955</v>
      </c>
      <c r="W17" s="14">
        <v>151980296</v>
      </c>
      <c r="X17" s="15">
        <v>0.7314743469178173</v>
      </c>
      <c r="Y17" s="14">
        <v>12908644</v>
      </c>
      <c r="Z17" s="15">
        <v>0.43129137905624826</v>
      </c>
    </row>
    <row r="18" spans="2:26" ht="17.25" customHeight="1">
      <c r="B18" s="2" t="s">
        <v>9</v>
      </c>
      <c r="C18" s="3">
        <v>4641</v>
      </c>
      <c r="D18" s="3">
        <v>74629</v>
      </c>
      <c r="E18" s="25"/>
      <c r="F18" s="30">
        <v>79270</v>
      </c>
      <c r="G18" s="25"/>
      <c r="H18" s="3">
        <v>46245</v>
      </c>
      <c r="I18" s="3">
        <v>31160</v>
      </c>
      <c r="J18" s="25"/>
      <c r="K18" s="30">
        <v>156675</v>
      </c>
      <c r="L18" s="31">
        <v>0.8964536653468519</v>
      </c>
      <c r="M18" s="25"/>
      <c r="N18" s="9">
        <v>0</v>
      </c>
      <c r="O18" s="3">
        <v>1033</v>
      </c>
      <c r="P18" s="9">
        <v>17064</v>
      </c>
      <c r="Q18" s="25"/>
      <c r="R18" s="30">
        <v>18097</v>
      </c>
      <c r="S18" s="31">
        <v>0.1035463346531481</v>
      </c>
      <c r="T18" s="25"/>
      <c r="U18" s="14">
        <v>174772</v>
      </c>
      <c r="W18" s="14">
        <v>103296857</v>
      </c>
      <c r="X18" s="15">
        <v>0.07380776192223659</v>
      </c>
      <c r="Y18" s="14">
        <v>12553857</v>
      </c>
      <c r="Z18" s="15">
        <v>0.011181832564429062</v>
      </c>
    </row>
    <row r="19" spans="2:21" ht="9.75" customHeight="1">
      <c r="B19" s="11"/>
      <c r="C19" s="20"/>
      <c r="D19" s="20"/>
      <c r="E19" s="21"/>
      <c r="F19" s="20"/>
      <c r="G19" s="21"/>
      <c r="H19" s="20"/>
      <c r="I19" s="20"/>
      <c r="J19" s="21"/>
      <c r="K19" s="33"/>
      <c r="L19" s="34"/>
      <c r="M19" s="21"/>
      <c r="N19" s="17"/>
      <c r="O19" s="17"/>
      <c r="P19" s="20"/>
      <c r="Q19" s="21"/>
      <c r="R19" s="20"/>
      <c r="S19" s="34"/>
      <c r="T19" s="21"/>
      <c r="U19" s="22"/>
    </row>
    <row r="20" spans="2:26" ht="17.25" customHeight="1">
      <c r="B20" s="2" t="s">
        <v>1</v>
      </c>
      <c r="C20" s="3">
        <v>2063</v>
      </c>
      <c r="D20" s="3">
        <v>639</v>
      </c>
      <c r="E20" s="25"/>
      <c r="F20" s="30">
        <v>2702</v>
      </c>
      <c r="G20" s="25"/>
      <c r="H20" s="3">
        <v>47511</v>
      </c>
      <c r="I20" s="3">
        <v>3656</v>
      </c>
      <c r="J20" s="25"/>
      <c r="K20" s="30">
        <v>53869</v>
      </c>
      <c r="L20" s="31">
        <v>0.7918418344847862</v>
      </c>
      <c r="M20" s="25"/>
      <c r="N20" s="9">
        <v>0</v>
      </c>
      <c r="O20" s="3">
        <v>11</v>
      </c>
      <c r="P20" s="9">
        <v>14150</v>
      </c>
      <c r="Q20" s="25"/>
      <c r="R20" s="30">
        <v>14161</v>
      </c>
      <c r="S20" s="31">
        <v>0.20815816551521388</v>
      </c>
      <c r="T20" s="25"/>
      <c r="U20" s="14">
        <v>68030</v>
      </c>
      <c r="W20" s="38" t="s">
        <v>28</v>
      </c>
      <c r="X20" s="39"/>
      <c r="Y20" s="39"/>
      <c r="Z20" s="40"/>
    </row>
    <row r="21" spans="2:26" ht="17.25" customHeight="1">
      <c r="B21" s="2" t="s">
        <v>39</v>
      </c>
      <c r="C21" s="3">
        <v>3817</v>
      </c>
      <c r="D21" s="3">
        <v>191281</v>
      </c>
      <c r="E21" s="25"/>
      <c r="F21" s="30">
        <v>195098</v>
      </c>
      <c r="G21" s="25"/>
      <c r="H21" s="3">
        <v>79928</v>
      </c>
      <c r="I21" s="3">
        <v>82261</v>
      </c>
      <c r="J21" s="25"/>
      <c r="K21" s="30">
        <v>357287</v>
      </c>
      <c r="L21" s="31">
        <v>0.9751362593034332</v>
      </c>
      <c r="M21" s="25"/>
      <c r="N21" s="9">
        <v>0</v>
      </c>
      <c r="O21" s="3">
        <v>5583</v>
      </c>
      <c r="P21" s="3">
        <v>3527</v>
      </c>
      <c r="Q21" s="25"/>
      <c r="R21" s="30">
        <v>9110</v>
      </c>
      <c r="S21" s="31">
        <v>0.024863740696566838</v>
      </c>
      <c r="T21" s="25"/>
      <c r="U21" s="14">
        <v>366397</v>
      </c>
      <c r="W21" s="38" t="s">
        <v>37</v>
      </c>
      <c r="X21" s="39"/>
      <c r="Y21" s="39"/>
      <c r="Z21" s="40"/>
    </row>
    <row r="22" spans="2:26" ht="17.25" customHeight="1">
      <c r="B22" s="2" t="s">
        <v>4</v>
      </c>
      <c r="C22" s="3">
        <v>631</v>
      </c>
      <c r="D22" s="3">
        <v>1412</v>
      </c>
      <c r="E22" s="25"/>
      <c r="F22" s="30">
        <v>2043</v>
      </c>
      <c r="G22" s="25"/>
      <c r="H22" s="3">
        <v>34688</v>
      </c>
      <c r="I22" s="3">
        <v>108812</v>
      </c>
      <c r="J22" s="25"/>
      <c r="K22" s="30">
        <v>145543</v>
      </c>
      <c r="L22" s="31">
        <v>0.8610839944859575</v>
      </c>
      <c r="M22" s="25"/>
      <c r="N22" s="9">
        <v>0</v>
      </c>
      <c r="O22" s="3">
        <v>809</v>
      </c>
      <c r="P22" s="9">
        <v>22671</v>
      </c>
      <c r="Q22" s="25"/>
      <c r="R22" s="30">
        <v>23480</v>
      </c>
      <c r="S22" s="31">
        <v>0.13891600551404246</v>
      </c>
      <c r="T22" s="25"/>
      <c r="U22" s="14">
        <v>169023</v>
      </c>
      <c r="W22" s="38" t="s">
        <v>30</v>
      </c>
      <c r="X22" s="37"/>
      <c r="Y22" s="48"/>
      <c r="Z22" s="47"/>
    </row>
    <row r="23" spans="2:26" ht="17.25" customHeight="1">
      <c r="B23" s="2" t="s">
        <v>10</v>
      </c>
      <c r="C23" s="3">
        <v>3390</v>
      </c>
      <c r="D23" s="3">
        <v>63327</v>
      </c>
      <c r="E23" s="25"/>
      <c r="F23" s="30">
        <v>66717</v>
      </c>
      <c r="G23" s="25"/>
      <c r="H23" s="3">
        <v>28740</v>
      </c>
      <c r="I23" s="3">
        <v>24005</v>
      </c>
      <c r="J23" s="25"/>
      <c r="K23" s="30">
        <v>119462</v>
      </c>
      <c r="L23" s="31">
        <v>0.8815798212664842</v>
      </c>
      <c r="M23" s="25"/>
      <c r="N23" s="9">
        <v>0</v>
      </c>
      <c r="O23" s="3">
        <v>290</v>
      </c>
      <c r="P23" s="9">
        <v>15757</v>
      </c>
      <c r="Q23" s="25"/>
      <c r="R23" s="30">
        <v>16047</v>
      </c>
      <c r="S23" s="31">
        <v>0.11842017873351586</v>
      </c>
      <c r="T23" s="25"/>
      <c r="U23" s="14">
        <v>135509</v>
      </c>
      <c r="W23" s="38" t="s">
        <v>28</v>
      </c>
      <c r="X23" s="39"/>
      <c r="Y23" s="39"/>
      <c r="Z23" s="40"/>
    </row>
    <row r="24" ht="12.75"/>
    <row r="25" ht="12.75">
      <c r="B25" s="5"/>
    </row>
    <row r="26" ht="12.75">
      <c r="B26" s="5" t="s">
        <v>13</v>
      </c>
    </row>
    <row r="27" ht="12.75">
      <c r="B27" s="5" t="s">
        <v>36</v>
      </c>
    </row>
    <row r="28" ht="12.75">
      <c r="B28" s="1" t="s">
        <v>35</v>
      </c>
    </row>
    <row r="29" ht="12.75">
      <c r="B29" s="1" t="s">
        <v>41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conditionalFormatting sqref="X8:X9 X11:X13">
    <cfRule type="cellIs" priority="100" dxfId="8" operator="greaterThan" stopIfTrue="1">
      <formula>0</formula>
    </cfRule>
    <cfRule type="cellIs" priority="101" dxfId="7" operator="greaterThan" stopIfTrue="1">
      <formula>0</formula>
    </cfRule>
    <cfRule type="cellIs" priority="102" dxfId="6" operator="greaterThan" stopIfTrue="1">
      <formula>0</formula>
    </cfRule>
    <cfRule type="cellIs" priority="103" dxfId="5" operator="greaterThan" stopIfTrue="1">
      <formula>0</formula>
    </cfRule>
    <cfRule type="cellIs" priority="104" dxfId="4" operator="greaterThan" stopIfTrue="1">
      <formula>0</formula>
    </cfRule>
    <cfRule type="cellIs" priority="105" dxfId="3" operator="greaterThan" stopIfTrue="1">
      <formula>0</formula>
    </cfRule>
    <cfRule type="cellIs" priority="106" dxfId="2" operator="greaterThan" stopIfTrue="1">
      <formula>0</formula>
    </cfRule>
    <cfRule type="cellIs" priority="107" dxfId="1" operator="greaterThan" stopIfTrue="1">
      <formula>0</formula>
    </cfRule>
    <cfRule type="cellIs" priority="108" dxfId="0" operator="greaterThan" stopIfTrue="1">
      <formula>0</formula>
    </cfRule>
  </conditionalFormatting>
  <conditionalFormatting sqref="X18">
    <cfRule type="cellIs" priority="91" dxfId="8" operator="greaterThan" stopIfTrue="1">
      <formula>0</formula>
    </cfRule>
    <cfRule type="cellIs" priority="92" dxfId="7" operator="greaterThan" stopIfTrue="1">
      <formula>0</formula>
    </cfRule>
    <cfRule type="cellIs" priority="93" dxfId="6" operator="greaterThan" stopIfTrue="1">
      <formula>0</formula>
    </cfRule>
    <cfRule type="cellIs" priority="94" dxfId="5" operator="greaterThan" stopIfTrue="1">
      <formula>0</formula>
    </cfRule>
    <cfRule type="cellIs" priority="95" dxfId="4" operator="greaterThan" stopIfTrue="1">
      <formula>0</formula>
    </cfRule>
    <cfRule type="cellIs" priority="96" dxfId="3" operator="greaterThan" stopIfTrue="1">
      <formula>0</formula>
    </cfRule>
    <cfRule type="cellIs" priority="97" dxfId="2" operator="greaterThan" stopIfTrue="1">
      <formula>0</formula>
    </cfRule>
    <cfRule type="cellIs" priority="98" dxfId="1" operator="greaterThan" stopIfTrue="1">
      <formula>0</formula>
    </cfRule>
    <cfRule type="cellIs" priority="99" dxfId="0" operator="greaterThan" stopIfTrue="1">
      <formula>0</formula>
    </cfRule>
  </conditionalFormatting>
  <conditionalFormatting sqref="Z9 Z11:Z13">
    <cfRule type="cellIs" priority="82" dxfId="8" operator="greaterThan" stopIfTrue="1">
      <formula>0</formula>
    </cfRule>
    <cfRule type="cellIs" priority="83" dxfId="7" operator="greaterThan" stopIfTrue="1">
      <formula>0</formula>
    </cfRule>
    <cfRule type="cellIs" priority="84" dxfId="6" operator="greaterThan" stopIfTrue="1">
      <formula>0</formula>
    </cfRule>
    <cfRule type="cellIs" priority="85" dxfId="5" operator="greaterThan" stopIfTrue="1">
      <formula>0</formula>
    </cfRule>
    <cfRule type="cellIs" priority="86" dxfId="4" operator="greaterThan" stopIfTrue="1">
      <formula>0</formula>
    </cfRule>
    <cfRule type="cellIs" priority="87" dxfId="3" operator="greaterThan" stopIfTrue="1">
      <formula>0</formula>
    </cfRule>
    <cfRule type="cellIs" priority="88" dxfId="2" operator="greaterThan" stopIfTrue="1">
      <formula>0</formula>
    </cfRule>
    <cfRule type="cellIs" priority="89" dxfId="1" operator="greaterThan" stopIfTrue="1">
      <formula>0</formula>
    </cfRule>
    <cfRule type="cellIs" priority="90" dxfId="0" operator="greaterThan" stopIfTrue="1">
      <formula>0</formula>
    </cfRule>
  </conditionalFormatting>
  <conditionalFormatting sqref="Z18">
    <cfRule type="cellIs" priority="73" dxfId="8" operator="greaterThan" stopIfTrue="1">
      <formula>0</formula>
    </cfRule>
    <cfRule type="cellIs" priority="74" dxfId="7" operator="greaterThan" stopIfTrue="1">
      <formula>0</formula>
    </cfRule>
    <cfRule type="cellIs" priority="75" dxfId="6" operator="greaterThan" stopIfTrue="1">
      <formula>0</formula>
    </cfRule>
    <cfRule type="cellIs" priority="76" dxfId="5" operator="greaterThan" stopIfTrue="1">
      <formula>0</formula>
    </cfRule>
    <cfRule type="cellIs" priority="77" dxfId="4" operator="greaterThan" stopIfTrue="1">
      <formula>0</formula>
    </cfRule>
    <cfRule type="cellIs" priority="78" dxfId="3" operator="greaterThan" stopIfTrue="1">
      <formula>0</formula>
    </cfRule>
    <cfRule type="cellIs" priority="79" dxfId="2" operator="greaterThan" stopIfTrue="1">
      <formula>0</formula>
    </cfRule>
    <cfRule type="cellIs" priority="80" dxfId="1" operator="greaterThan" stopIfTrue="1">
      <formula>0</formula>
    </cfRule>
    <cfRule type="cellIs" priority="81" dxfId="0" operator="greaterThan" stopIfTrue="1">
      <formula>0</formula>
    </cfRule>
  </conditionalFormatting>
  <conditionalFormatting sqref="X15">
    <cfRule type="cellIs" priority="64" dxfId="8" operator="greaterThan" stopIfTrue="1">
      <formula>0</formula>
    </cfRule>
    <cfRule type="cellIs" priority="65" dxfId="7" operator="greaterThan" stopIfTrue="1">
      <formula>0</formula>
    </cfRule>
    <cfRule type="cellIs" priority="66" dxfId="6" operator="greaterThan" stopIfTrue="1">
      <formula>0</formula>
    </cfRule>
    <cfRule type="cellIs" priority="67" dxfId="5" operator="greaterThan" stopIfTrue="1">
      <formula>0</formula>
    </cfRule>
    <cfRule type="cellIs" priority="68" dxfId="4" operator="greaterThan" stopIfTrue="1">
      <formula>0</formula>
    </cfRule>
    <cfRule type="cellIs" priority="69" dxfId="3" operator="greaterThan" stopIfTrue="1">
      <formula>0</formula>
    </cfRule>
    <cfRule type="cellIs" priority="70" dxfId="2" operator="greaterThan" stopIfTrue="1">
      <formula>0</formula>
    </cfRule>
    <cfRule type="cellIs" priority="71" dxfId="1" operator="greaterThan" stopIfTrue="1">
      <formula>0</formula>
    </cfRule>
    <cfRule type="cellIs" priority="72" dxfId="0" operator="greaterThan" stopIfTrue="1">
      <formula>0</formula>
    </cfRule>
  </conditionalFormatting>
  <conditionalFormatting sqref="X10">
    <cfRule type="cellIs" priority="46" dxfId="8" operator="greaterThan" stopIfTrue="1">
      <formula>0</formula>
    </cfRule>
    <cfRule type="cellIs" priority="47" dxfId="7" operator="greaterThan" stopIfTrue="1">
      <formula>0</formula>
    </cfRule>
    <cfRule type="cellIs" priority="48" dxfId="6" operator="greaterThan" stopIfTrue="1">
      <formula>0</formula>
    </cfRule>
    <cfRule type="cellIs" priority="49" dxfId="5" operator="greaterThan" stopIfTrue="1">
      <formula>0</formula>
    </cfRule>
    <cfRule type="cellIs" priority="50" dxfId="4" operator="greaterThan" stopIfTrue="1">
      <formula>0</formula>
    </cfRule>
    <cfRule type="cellIs" priority="51" dxfId="3" operator="greaterThan" stopIfTrue="1">
      <formula>0</formula>
    </cfRule>
    <cfRule type="cellIs" priority="52" dxfId="2" operator="greaterThan" stopIfTrue="1">
      <formula>0</formula>
    </cfRule>
    <cfRule type="cellIs" priority="53" dxfId="1" operator="greaterThan" stopIfTrue="1">
      <formula>0</formula>
    </cfRule>
    <cfRule type="cellIs" priority="54" dxfId="0" operator="greaterThan" stopIfTrue="1">
      <formula>0</formula>
    </cfRule>
  </conditionalFormatting>
  <conditionalFormatting sqref="Z10">
    <cfRule type="cellIs" priority="37" dxfId="8" operator="greaterThan" stopIfTrue="1">
      <formula>0</formula>
    </cfRule>
    <cfRule type="cellIs" priority="38" dxfId="7" operator="greaterThan" stopIfTrue="1">
      <formula>0</formula>
    </cfRule>
    <cfRule type="cellIs" priority="39" dxfId="6" operator="greaterThan" stopIfTrue="1">
      <formula>0</formula>
    </cfRule>
    <cfRule type="cellIs" priority="40" dxfId="5" operator="greaterThan" stopIfTrue="1">
      <formula>0</formula>
    </cfRule>
    <cfRule type="cellIs" priority="41" dxfId="4" operator="greaterThan" stopIfTrue="1">
      <formula>0</formula>
    </cfRule>
    <cfRule type="cellIs" priority="42" dxfId="3" operator="greaterThan" stopIfTrue="1">
      <formula>0</formula>
    </cfRule>
    <cfRule type="cellIs" priority="43" dxfId="2" operator="greaterThan" stopIfTrue="1">
      <formula>0</formula>
    </cfRule>
    <cfRule type="cellIs" priority="44" dxfId="1" operator="greaterThan" stopIfTrue="1">
      <formula>0</formula>
    </cfRule>
    <cfRule type="cellIs" priority="45" dxfId="0" operator="greaterThan" stopIfTrue="1">
      <formula>0</formula>
    </cfRule>
  </conditionalFormatting>
  <conditionalFormatting sqref="X17">
    <cfRule type="cellIs" priority="19" dxfId="8" operator="greaterThan" stopIfTrue="1">
      <formula>0</formula>
    </cfRule>
    <cfRule type="cellIs" priority="20" dxfId="7" operator="greaterThan" stopIfTrue="1">
      <formula>0</formula>
    </cfRule>
    <cfRule type="cellIs" priority="21" dxfId="6" operator="greaterThan" stopIfTrue="1">
      <formula>0</formula>
    </cfRule>
    <cfRule type="cellIs" priority="22" dxfId="5" operator="greaterThan" stopIfTrue="1">
      <formula>0</formula>
    </cfRule>
    <cfRule type="cellIs" priority="23" dxfId="4" operator="greaterThan" stopIfTrue="1">
      <formula>0</formula>
    </cfRule>
    <cfRule type="cellIs" priority="24" dxfId="3" operator="greaterThan" stopIfTrue="1">
      <formula>0</formula>
    </cfRule>
    <cfRule type="cellIs" priority="25" dxfId="2" operator="greaterThan" stopIfTrue="1">
      <formula>0</formula>
    </cfRule>
    <cfRule type="cellIs" priority="26" dxfId="1" operator="greaterThan" stopIfTrue="1">
      <formula>0</formula>
    </cfRule>
    <cfRule type="cellIs" priority="27" dxfId="0" operator="greaterThan" stopIfTrue="1">
      <formula>0</formula>
    </cfRule>
  </conditionalFormatting>
  <conditionalFormatting sqref="Z17">
    <cfRule type="cellIs" priority="10" dxfId="8" operator="greaterThan" stopIfTrue="1">
      <formula>0</formula>
    </cfRule>
    <cfRule type="cellIs" priority="11" dxfId="7" operator="greaterThan" stopIfTrue="1">
      <formula>0</formula>
    </cfRule>
    <cfRule type="cellIs" priority="12" dxfId="6" operator="greaterThan" stopIfTrue="1">
      <formula>0</formula>
    </cfRule>
    <cfRule type="cellIs" priority="13" dxfId="5" operator="greaterThan" stopIfTrue="1">
      <formula>0</formula>
    </cfRule>
    <cfRule type="cellIs" priority="14" dxfId="4" operator="greaterThan" stopIfTrue="1">
      <formula>0</formula>
    </cfRule>
    <cfRule type="cellIs" priority="15" dxfId="3" operator="greaterThan" stopIfTrue="1">
      <formula>0</formula>
    </cfRule>
    <cfRule type="cellIs" priority="16" dxfId="2" operator="greaterThan" stopIfTrue="1">
      <formula>0</formula>
    </cfRule>
    <cfRule type="cellIs" priority="17" dxfId="1" operator="greaterThan" stopIfTrue="1">
      <formula>0</formula>
    </cfRule>
    <cfRule type="cellIs" priority="18" dxfId="0" operator="greaterThan" stopIfTrue="1">
      <formula>0</formula>
    </cfRule>
  </conditionalFormatting>
  <conditionalFormatting sqref="Z15">
    <cfRule type="cellIs" priority="1" dxfId="8" operator="greaterThan" stopIfTrue="1">
      <formula>0</formula>
    </cfRule>
    <cfRule type="cellIs" priority="2" dxfId="7" operator="greaterThan" stopIfTrue="1">
      <formula>0</formula>
    </cfRule>
    <cfRule type="cellIs" priority="3" dxfId="6" operator="greaterThan" stopIfTrue="1">
      <formula>0</formula>
    </cfRule>
    <cfRule type="cellIs" priority="4" dxfId="5" operator="greaterThan" stopIfTrue="1">
      <formula>0</formula>
    </cfRule>
    <cfRule type="cellIs" priority="5" dxfId="4" operator="greaterThan" stopIfTrue="1">
      <formula>0</formula>
    </cfRule>
    <cfRule type="cellIs" priority="6" dxfId="3" operator="greaterThan" stopIfTrue="1">
      <formula>0</formula>
    </cfRule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Panzani</dc:creator>
  <cp:keywords/>
  <dc:description/>
  <cp:lastModifiedBy>Isabelle JACQUART</cp:lastModifiedBy>
  <cp:lastPrinted>2020-03-23T17:57:59Z</cp:lastPrinted>
  <dcterms:created xsi:type="dcterms:W3CDTF">2014-04-11T14:34:00Z</dcterms:created>
  <dcterms:modified xsi:type="dcterms:W3CDTF">2020-07-02T10:52:52Z</dcterms:modified>
  <cp:category/>
  <cp:version/>
  <cp:contentType/>
  <cp:contentStatus/>
</cp:coreProperties>
</file>